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E187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D44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I410" i="68" s="1"/>
  <c r="D411" i="68"/>
  <c r="H411" i="68" s="1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E405" i="68" s="1"/>
  <c r="D406" i="68"/>
  <c r="D405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F395" i="68" s="1"/>
  <c r="E396" i="68"/>
  <c r="I396" i="68" s="1"/>
  <c r="I395" i="68" s="1"/>
  <c r="D396" i="68"/>
  <c r="D395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E385" i="68" s="1"/>
  <c r="D386" i="68"/>
  <c r="D385" i="68" s="1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F374" i="68" s="1"/>
  <c r="E375" i="68"/>
  <c r="E374" i="68" s="1"/>
  <c r="D375" i="68"/>
  <c r="H375" i="68" s="1"/>
  <c r="D374" i="68"/>
  <c r="G373" i="68"/>
  <c r="G372" i="68" s="1"/>
  <c r="G371" i="68" s="1"/>
  <c r="F373" i="68"/>
  <c r="E373" i="68"/>
  <c r="E372" i="68" s="1"/>
  <c r="D373" i="68"/>
  <c r="D372" i="68" s="1"/>
  <c r="D371" i="68" s="1"/>
  <c r="F372" i="68"/>
  <c r="F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I367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E357" i="68" s="1"/>
  <c r="D358" i="68"/>
  <c r="D357" i="68" s="1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D352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I348" i="68" s="1"/>
  <c r="I347" i="68" s="1"/>
  <c r="D348" i="68"/>
  <c r="D347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E338" i="68" s="1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E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F321" i="68"/>
  <c r="E321" i="68"/>
  <c r="E320" i="68" s="1"/>
  <c r="D321" i="68"/>
  <c r="H321" i="68" s="1"/>
  <c r="G320" i="68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D299" i="68" s="1"/>
  <c r="G299" i="68"/>
  <c r="G298" i="68"/>
  <c r="G297" i="68" s="1"/>
  <c r="F298" i="68"/>
  <c r="F297" i="68" s="1"/>
  <c r="E298" i="68"/>
  <c r="I298" i="68" s="1"/>
  <c r="I297" i="68" s="1"/>
  <c r="D298" i="68"/>
  <c r="H298" i="68" s="1"/>
  <c r="E297" i="68"/>
  <c r="D297" i="68"/>
  <c r="G296" i="68"/>
  <c r="F296" i="68"/>
  <c r="E296" i="68"/>
  <c r="I296" i="68" s="1"/>
  <c r="D296" i="68"/>
  <c r="D293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I293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E288" i="68" s="1"/>
  <c r="E287" i="68" s="1"/>
  <c r="D289" i="68"/>
  <c r="H289" i="68" s="1"/>
  <c r="D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H285" i="68" s="1"/>
  <c r="G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I282" i="68" s="1"/>
  <c r="I281" i="68" s="1"/>
  <c r="D282" i="68"/>
  <c r="H282" i="68" s="1"/>
  <c r="E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F275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E274" i="68" s="1"/>
  <c r="D276" i="68"/>
  <c r="D275" i="68" s="1"/>
  <c r="D274" i="68" s="1"/>
  <c r="G275" i="68"/>
  <c r="G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E266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D267" i="68"/>
  <c r="D266" i="68" s="1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D261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D254" i="68" s="1"/>
  <c r="G255" i="68"/>
  <c r="G254" i="68" s="1"/>
  <c r="F255" i="68"/>
  <c r="E255" i="68"/>
  <c r="I255" i="68" s="1"/>
  <c r="D255" i="68"/>
  <c r="H255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H250" i="68" s="1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E245" i="68" s="1"/>
  <c r="E244" i="68" s="1"/>
  <c r="D247" i="68"/>
  <c r="D246" i="68" s="1"/>
  <c r="F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H242" i="68" s="1"/>
  <c r="J242" i="68" s="1"/>
  <c r="G241" i="68"/>
  <c r="F241" i="68"/>
  <c r="E241" i="68"/>
  <c r="E239" i="68" s="1"/>
  <c r="D241" i="68"/>
  <c r="H241" i="68" s="1"/>
  <c r="J241" i="68" s="1"/>
  <c r="G240" i="68"/>
  <c r="F240" i="68"/>
  <c r="E240" i="68"/>
  <c r="I240" i="68" s="1"/>
  <c r="D240" i="68"/>
  <c r="D239" i="68" s="1"/>
  <c r="G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E228" i="68" s="1"/>
  <c r="D229" i="68"/>
  <c r="H229" i="68" s="1"/>
  <c r="G228" i="68"/>
  <c r="F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H207" i="68" s="1"/>
  <c r="F206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F201" i="68" s="1"/>
  <c r="E202" i="68"/>
  <c r="I202" i="68" s="1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G192" i="68"/>
  <c r="F192" i="68"/>
  <c r="E192" i="68"/>
  <c r="I192" i="68" s="1"/>
  <c r="D192" i="68"/>
  <c r="D189" i="68" s="1"/>
  <c r="D188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I190" i="68" s="1"/>
  <c r="D190" i="68"/>
  <c r="I189" i="68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D181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I182" i="68" s="1"/>
  <c r="D182" i="68"/>
  <c r="E181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G175" i="68"/>
  <c r="F175" i="68"/>
  <c r="G174" i="68"/>
  <c r="F174" i="68"/>
  <c r="E174" i="68"/>
  <c r="I174" i="68" s="1"/>
  <c r="D174" i="68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G166" i="68" s="1"/>
  <c r="G165" i="68" s="1"/>
  <c r="F167" i="68"/>
  <c r="F166" i="68" s="1"/>
  <c r="F165" i="68" s="1"/>
  <c r="E167" i="68"/>
  <c r="D167" i="68"/>
  <c r="E166" i="68"/>
  <c r="G164" i="68"/>
  <c r="F164" i="68"/>
  <c r="E164" i="68"/>
  <c r="I164" i="68" s="1"/>
  <c r="D164" i="68"/>
  <c r="D161" i="68" s="1"/>
  <c r="G163" i="68"/>
  <c r="F163" i="68"/>
  <c r="E163" i="68"/>
  <c r="D163" i="68"/>
  <c r="H163" i="68" s="1"/>
  <c r="J163" i="68" s="1"/>
  <c r="I162" i="68"/>
  <c r="G162" i="68"/>
  <c r="G161" i="68" s="1"/>
  <c r="F162" i="68"/>
  <c r="E162" i="68"/>
  <c r="D162" i="68"/>
  <c r="H162" i="68" s="1"/>
  <c r="F161" i="68"/>
  <c r="E161" i="68"/>
  <c r="G160" i="68"/>
  <c r="F160" i="68"/>
  <c r="E160" i="68"/>
  <c r="I160" i="68" s="1"/>
  <c r="D160" i="68"/>
  <c r="D155" i="68" s="1"/>
  <c r="D154" i="68" s="1"/>
  <c r="G159" i="68"/>
  <c r="F159" i="68"/>
  <c r="F155" i="68" s="1"/>
  <c r="F154" i="68" s="1"/>
  <c r="E159" i="68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D149" i="68" s="1"/>
  <c r="G151" i="68"/>
  <c r="F151" i="68"/>
  <c r="E151" i="68"/>
  <c r="D151" i="68"/>
  <c r="I150" i="68"/>
  <c r="G150" i="68"/>
  <c r="F150" i="68"/>
  <c r="E150" i="68"/>
  <c r="E149" i="68" s="1"/>
  <c r="D150" i="68"/>
  <c r="H150" i="68" s="1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I134" i="68" s="1"/>
  <c r="D136" i="68"/>
  <c r="H136" i="68" s="1"/>
  <c r="J136" i="68" s="1"/>
  <c r="G135" i="68"/>
  <c r="F135" i="68"/>
  <c r="E135" i="68"/>
  <c r="I135" i="68" s="1"/>
  <c r="D135" i="68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D129" i="68" s="1"/>
  <c r="G131" i="68"/>
  <c r="F131" i="68"/>
  <c r="E131" i="68"/>
  <c r="I131" i="68" s="1"/>
  <c r="D131" i="68"/>
  <c r="H131" i="68" s="1"/>
  <c r="J131" i="68" s="1"/>
  <c r="I130" i="68"/>
  <c r="G130" i="68"/>
  <c r="G129" i="68" s="1"/>
  <c r="F130" i="68"/>
  <c r="E130" i="68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E122" i="68" s="1"/>
  <c r="D124" i="68"/>
  <c r="D123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D117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H118" i="68" s="1"/>
  <c r="J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D115" i="68"/>
  <c r="G114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I109" i="68"/>
  <c r="I108" i="68" s="1"/>
  <c r="G109" i="68"/>
  <c r="F109" i="68"/>
  <c r="E109" i="68"/>
  <c r="E108" i="68" s="1"/>
  <c r="D109" i="68"/>
  <c r="H109" i="68" s="1"/>
  <c r="G108" i="68"/>
  <c r="G107" i="68"/>
  <c r="F107" i="68"/>
  <c r="E107" i="68"/>
  <c r="I107" i="68" s="1"/>
  <c r="D107" i="68"/>
  <c r="D100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H101" i="68" s="1"/>
  <c r="J101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D95" i="68" s="1"/>
  <c r="F95" i="68"/>
  <c r="I93" i="68"/>
  <c r="G93" i="68"/>
  <c r="F93" i="68"/>
  <c r="E93" i="68"/>
  <c r="E86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D81" i="68" s="1"/>
  <c r="G83" i="68"/>
  <c r="F83" i="68"/>
  <c r="E83" i="68"/>
  <c r="D83" i="68"/>
  <c r="I82" i="68"/>
  <c r="G82" i="68"/>
  <c r="F82" i="68"/>
  <c r="E82" i="68"/>
  <c r="E81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H75" i="68"/>
  <c r="J75" i="68" s="1"/>
  <c r="G75" i="68"/>
  <c r="G70" i="68" s="1"/>
  <c r="F75" i="68"/>
  <c r="E75" i="68"/>
  <c r="D75" i="68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J65" i="68"/>
  <c r="G65" i="68"/>
  <c r="F65" i="68"/>
  <c r="E65" i="68"/>
  <c r="D65" i="68"/>
  <c r="H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I61" i="68"/>
  <c r="G61" i="68"/>
  <c r="F61" i="68"/>
  <c r="E61" i="68"/>
  <c r="D61" i="68"/>
  <c r="G60" i="68"/>
  <c r="F60" i="68"/>
  <c r="E60" i="68"/>
  <c r="D60" i="68"/>
  <c r="D57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I53" i="68"/>
  <c r="G53" i="68"/>
  <c r="F53" i="68"/>
  <c r="F52" i="68" s="1"/>
  <c r="E53" i="68"/>
  <c r="E52" i="68" s="1"/>
  <c r="D53" i="68"/>
  <c r="G52" i="68"/>
  <c r="G51" i="68"/>
  <c r="F51" i="68"/>
  <c r="E51" i="68"/>
  <c r="I51" i="68" s="1"/>
  <c r="D51" i="68"/>
  <c r="H51" i="68" s="1"/>
  <c r="J51" i="68" s="1"/>
  <c r="G50" i="68"/>
  <c r="G46" i="68" s="1"/>
  <c r="G45" i="68" s="1"/>
  <c r="F50" i="68"/>
  <c r="E50" i="68"/>
  <c r="D50" i="68"/>
  <c r="J49" i="68"/>
  <c r="G49" i="68"/>
  <c r="F49" i="68"/>
  <c r="E49" i="68"/>
  <c r="E46" i="68" s="1"/>
  <c r="E45" i="68" s="1"/>
  <c r="D49" i="68"/>
  <c r="H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D47" i="68"/>
  <c r="G42" i="68"/>
  <c r="F42" i="68"/>
  <c r="E42" i="68"/>
  <c r="E40" i="68" s="1"/>
  <c r="E39" i="68" s="1"/>
  <c r="I39" i="68" s="1"/>
  <c r="D42" i="68"/>
  <c r="H42" i="68" s="1"/>
  <c r="J42" i="68" s="1"/>
  <c r="G41" i="68"/>
  <c r="F41" i="68"/>
  <c r="E41" i="68"/>
  <c r="I41" i="68" s="1"/>
  <c r="D41" i="68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D37" i="68"/>
  <c r="D35" i="68" s="1"/>
  <c r="G36" i="68"/>
  <c r="F36" i="68"/>
  <c r="E36" i="68"/>
  <c r="I36" i="68" s="1"/>
  <c r="D36" i="68"/>
  <c r="H36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E30" i="68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G26" i="68"/>
  <c r="F26" i="68"/>
  <c r="E26" i="68"/>
  <c r="E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G22" i="68"/>
  <c r="F22" i="68"/>
  <c r="E22" i="68"/>
  <c r="D22" i="68"/>
  <c r="H22" i="68" s="1"/>
  <c r="J22" i="68" s="1"/>
  <c r="G21" i="68"/>
  <c r="F21" i="68"/>
  <c r="E21" i="68"/>
  <c r="I21" i="68" s="1"/>
  <c r="D21" i="68"/>
  <c r="G20" i="68"/>
  <c r="F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D17" i="68"/>
  <c r="D14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E14" i="68"/>
  <c r="G13" i="68"/>
  <c r="F13" i="68"/>
  <c r="E13" i="68"/>
  <c r="D13" i="68"/>
  <c r="H13" i="68" s="1"/>
  <c r="J13" i="68" s="1"/>
  <c r="G12" i="68"/>
  <c r="F12" i="68"/>
  <c r="E12" i="68"/>
  <c r="I12" i="68" s="1"/>
  <c r="D12" i="68"/>
  <c r="F11" i="68"/>
  <c r="F7" i="68" s="1"/>
  <c r="F6" i="68" s="1"/>
  <c r="E11" i="68"/>
  <c r="G10" i="68"/>
  <c r="F10" i="68"/>
  <c r="E10" i="68"/>
  <c r="I10" i="68" s="1"/>
  <c r="D10" i="68"/>
  <c r="H10" i="68" s="1"/>
  <c r="J10" i="68" s="1"/>
  <c r="G9" i="68"/>
  <c r="F9" i="68"/>
  <c r="E9" i="68"/>
  <c r="D9" i="68"/>
  <c r="D8" i="68" s="1"/>
  <c r="G8" i="68"/>
  <c r="F8" i="68"/>
  <c r="E371" i="51" l="1"/>
  <c r="J326" i="68"/>
  <c r="D325" i="68"/>
  <c r="E56" i="51"/>
  <c r="E44" i="51" s="1"/>
  <c r="E62" i="68"/>
  <c r="E57" i="68"/>
  <c r="E20" i="68"/>
  <c r="E19" i="68" s="1"/>
  <c r="J26" i="68"/>
  <c r="I181" i="68"/>
  <c r="H17" i="68"/>
  <c r="J17" i="68" s="1"/>
  <c r="G19" i="68"/>
  <c r="I22" i="68"/>
  <c r="I20" i="68" s="1"/>
  <c r="I19" i="68" s="1"/>
  <c r="D25" i="68"/>
  <c r="H37" i="68"/>
  <c r="J37" i="68" s="1"/>
  <c r="I42" i="68"/>
  <c r="D56" i="68"/>
  <c r="H60" i="68"/>
  <c r="J60" i="68" s="1"/>
  <c r="E8" i="68"/>
  <c r="E7" i="68" s="1"/>
  <c r="I13" i="68"/>
  <c r="I11" i="68" s="1"/>
  <c r="H15" i="68"/>
  <c r="I17" i="68"/>
  <c r="I14" i="68" s="1"/>
  <c r="H23" i="68"/>
  <c r="J23" i="68" s="1"/>
  <c r="H27" i="68"/>
  <c r="J27" i="68" s="1"/>
  <c r="I29" i="68"/>
  <c r="D30" i="68"/>
  <c r="H31" i="68"/>
  <c r="I33" i="68"/>
  <c r="I30" i="68" s="1"/>
  <c r="I37" i="68"/>
  <c r="I35" i="68" s="1"/>
  <c r="H53" i="68"/>
  <c r="I52" i="68"/>
  <c r="G57" i="68"/>
  <c r="I60" i="68"/>
  <c r="H61" i="68"/>
  <c r="J61" i="68" s="1"/>
  <c r="H71" i="68"/>
  <c r="J82" i="68"/>
  <c r="I92" i="68"/>
  <c r="F100" i="68"/>
  <c r="G117" i="68"/>
  <c r="G113" i="68" s="1"/>
  <c r="I118" i="68"/>
  <c r="I117" i="68" s="1"/>
  <c r="H160" i="68"/>
  <c r="J160" i="68" s="1"/>
  <c r="H164" i="68"/>
  <c r="J164" i="68" s="1"/>
  <c r="I197" i="68"/>
  <c r="I193" i="68" s="1"/>
  <c r="E193" i="68"/>
  <c r="H9" i="68"/>
  <c r="I26" i="68"/>
  <c r="I25" i="68" s="1"/>
  <c r="J162" i="68"/>
  <c r="H161" i="68"/>
  <c r="J161" i="68" s="1"/>
  <c r="G11" i="68"/>
  <c r="G7" i="68" s="1"/>
  <c r="G6" i="68" s="1"/>
  <c r="D20" i="68"/>
  <c r="D19" i="68" s="1"/>
  <c r="H21" i="68"/>
  <c r="G30" i="68"/>
  <c r="G35" i="68"/>
  <c r="D40" i="68"/>
  <c r="D39" i="68" s="1"/>
  <c r="H39" i="68" s="1"/>
  <c r="J39" i="68" s="1"/>
  <c r="H41" i="68"/>
  <c r="I50" i="68"/>
  <c r="J58" i="68"/>
  <c r="H57" i="68"/>
  <c r="I58" i="68"/>
  <c r="I57" i="68" s="1"/>
  <c r="I66" i="68"/>
  <c r="H83" i="68"/>
  <c r="J83" i="68" s="1"/>
  <c r="H84" i="68"/>
  <c r="J84" i="68" s="1"/>
  <c r="H89" i="68"/>
  <c r="J89" i="68" s="1"/>
  <c r="H100" i="68"/>
  <c r="J100" i="68" s="1"/>
  <c r="I104" i="68"/>
  <c r="H107" i="68"/>
  <c r="J107" i="68" s="1"/>
  <c r="J130" i="68"/>
  <c r="H129" i="68"/>
  <c r="J129" i="68" s="1"/>
  <c r="I129" i="68"/>
  <c r="F134" i="68"/>
  <c r="F122" i="68" s="1"/>
  <c r="F138" i="68"/>
  <c r="F142" i="68"/>
  <c r="J150" i="68"/>
  <c r="I188" i="68"/>
  <c r="D7" i="68"/>
  <c r="I98" i="68"/>
  <c r="G95" i="68"/>
  <c r="J109" i="68"/>
  <c r="D11" i="68"/>
  <c r="H35" i="68"/>
  <c r="J35" i="68" s="1"/>
  <c r="J36" i="68"/>
  <c r="I40" i="68"/>
  <c r="I49" i="68"/>
  <c r="I46" i="68" s="1"/>
  <c r="I45" i="68" s="1"/>
  <c r="I65" i="68"/>
  <c r="I62" i="68" s="1"/>
  <c r="E70" i="68"/>
  <c r="F86" i="68"/>
  <c r="F56" i="68" s="1"/>
  <c r="F44" i="68" s="1"/>
  <c r="H96" i="68"/>
  <c r="G100" i="68"/>
  <c r="I102" i="68"/>
  <c r="I100" i="68" s="1"/>
  <c r="I114" i="68"/>
  <c r="E113" i="68"/>
  <c r="H124" i="68"/>
  <c r="H132" i="68"/>
  <c r="J132" i="68" s="1"/>
  <c r="H151" i="68"/>
  <c r="J151" i="68" s="1"/>
  <c r="H152" i="68"/>
  <c r="J152" i="68" s="1"/>
  <c r="J156" i="68"/>
  <c r="H155" i="68"/>
  <c r="I156" i="68"/>
  <c r="H184" i="68"/>
  <c r="J184" i="68" s="1"/>
  <c r="G193" i="68"/>
  <c r="G188" i="68" s="1"/>
  <c r="G187" i="68" s="1"/>
  <c r="I205" i="68"/>
  <c r="I201" i="68" s="1"/>
  <c r="E201" i="68"/>
  <c r="E200" i="68" s="1"/>
  <c r="I73" i="68"/>
  <c r="I70" i="68" s="1"/>
  <c r="I96" i="68"/>
  <c r="I95" i="68" s="1"/>
  <c r="F108" i="68"/>
  <c r="F94" i="68" s="1"/>
  <c r="H120" i="68"/>
  <c r="J120" i="68" s="1"/>
  <c r="I124" i="68"/>
  <c r="I123" i="68" s="1"/>
  <c r="D166" i="68"/>
  <c r="H167" i="68"/>
  <c r="H171" i="68"/>
  <c r="H174" i="68"/>
  <c r="J174" i="68" s="1"/>
  <c r="H178" i="68"/>
  <c r="J178" i="68" s="1"/>
  <c r="I180" i="68"/>
  <c r="H182" i="68"/>
  <c r="I184" i="68"/>
  <c r="H190" i="68"/>
  <c r="H194" i="68"/>
  <c r="H202" i="68"/>
  <c r="H50" i="68"/>
  <c r="J50" i="68" s="1"/>
  <c r="D52" i="68"/>
  <c r="H54" i="68"/>
  <c r="J54" i="68" s="1"/>
  <c r="H66" i="68"/>
  <c r="J66" i="68" s="1"/>
  <c r="I75" i="68"/>
  <c r="D86" i="68"/>
  <c r="H87" i="68"/>
  <c r="E100" i="68"/>
  <c r="E94" i="68" s="1"/>
  <c r="H106" i="68"/>
  <c r="J106" i="68" s="1"/>
  <c r="D108" i="68"/>
  <c r="D94" i="68" s="1"/>
  <c r="H110" i="68"/>
  <c r="J110" i="68" s="1"/>
  <c r="H117" i="68"/>
  <c r="J117" i="68" s="1"/>
  <c r="D126" i="68"/>
  <c r="D122" i="68" s="1"/>
  <c r="H127" i="68"/>
  <c r="D134" i="68"/>
  <c r="H135" i="68"/>
  <c r="D138" i="68"/>
  <c r="H139" i="68"/>
  <c r="D142" i="68"/>
  <c r="H143" i="68"/>
  <c r="D146" i="68"/>
  <c r="H147" i="68"/>
  <c r="I167" i="68"/>
  <c r="I166" i="68" s="1"/>
  <c r="I171" i="68"/>
  <c r="I170" i="68" s="1"/>
  <c r="D175" i="68"/>
  <c r="H176" i="68"/>
  <c r="H192" i="68"/>
  <c r="J192" i="68" s="1"/>
  <c r="H196" i="68"/>
  <c r="J196" i="68" s="1"/>
  <c r="I199" i="68"/>
  <c r="H204" i="68"/>
  <c r="J204" i="68" s="1"/>
  <c r="J207" i="68"/>
  <c r="H206" i="68"/>
  <c r="J206" i="68" s="1"/>
  <c r="I9" i="68"/>
  <c r="I8" i="68" s="1"/>
  <c r="H12" i="68"/>
  <c r="D46" i="68"/>
  <c r="D45" i="68" s="1"/>
  <c r="H47" i="68"/>
  <c r="D62" i="68"/>
  <c r="H63" i="68"/>
  <c r="H74" i="68"/>
  <c r="J74" i="68" s="1"/>
  <c r="I79" i="68"/>
  <c r="G81" i="68"/>
  <c r="I83" i="68"/>
  <c r="I81" i="68" s="1"/>
  <c r="I87" i="68"/>
  <c r="D114" i="68"/>
  <c r="D113" i="68" s="1"/>
  <c r="H115" i="68"/>
  <c r="I127" i="68"/>
  <c r="I126" i="68" s="1"/>
  <c r="I139" i="68"/>
  <c r="I138" i="68" s="1"/>
  <c r="I143" i="68"/>
  <c r="I142" i="68" s="1"/>
  <c r="I147" i="68"/>
  <c r="I146" i="68" s="1"/>
  <c r="G149" i="68"/>
  <c r="G122" i="68" s="1"/>
  <c r="I151" i="68"/>
  <c r="I149" i="68" s="1"/>
  <c r="I159" i="68"/>
  <c r="I163" i="68"/>
  <c r="I161" i="68" s="1"/>
  <c r="I175" i="68"/>
  <c r="E188" i="68"/>
  <c r="F187" i="68"/>
  <c r="F200" i="68"/>
  <c r="D170" i="68"/>
  <c r="E175" i="68"/>
  <c r="E165" i="68" s="1"/>
  <c r="D206" i="68"/>
  <c r="D200" i="68" s="1"/>
  <c r="D187" i="68" s="1"/>
  <c r="I207" i="68"/>
  <c r="I206" i="68" s="1"/>
  <c r="J255" i="68"/>
  <c r="F287" i="68"/>
  <c r="J229" i="68"/>
  <c r="H228" i="68"/>
  <c r="J228" i="68" s="1"/>
  <c r="F245" i="68"/>
  <c r="F244" i="68" s="1"/>
  <c r="G245" i="68"/>
  <c r="H261" i="68"/>
  <c r="J261" i="68" s="1"/>
  <c r="J262" i="68"/>
  <c r="F274" i="68"/>
  <c r="J285" i="68"/>
  <c r="H284" i="68"/>
  <c r="J284" i="68" s="1"/>
  <c r="D287" i="68"/>
  <c r="G287" i="68"/>
  <c r="H297" i="68"/>
  <c r="J297" i="68" s="1"/>
  <c r="J298" i="68"/>
  <c r="J235" i="68"/>
  <c r="D245" i="68"/>
  <c r="J289" i="68"/>
  <c r="H288" i="68"/>
  <c r="J321" i="68"/>
  <c r="H320" i="68"/>
  <c r="J320" i="68" s="1"/>
  <c r="J216" i="68"/>
  <c r="H215" i="68"/>
  <c r="J215" i="68" s="1"/>
  <c r="J221" i="68"/>
  <c r="H220" i="68"/>
  <c r="J220" i="68" s="1"/>
  <c r="H249" i="68"/>
  <c r="J249" i="68" s="1"/>
  <c r="J250" i="68"/>
  <c r="H281" i="68"/>
  <c r="J281" i="68" s="1"/>
  <c r="J282" i="68"/>
  <c r="J294" i="68"/>
  <c r="I229" i="68"/>
  <c r="I228" i="68" s="1"/>
  <c r="H236" i="68"/>
  <c r="J236" i="68" s="1"/>
  <c r="H240" i="68"/>
  <c r="I241" i="68"/>
  <c r="I239" i="68" s="1"/>
  <c r="H252" i="68"/>
  <c r="J252" i="68" s="1"/>
  <c r="H256" i="68"/>
  <c r="J256" i="68" s="1"/>
  <c r="I257" i="68"/>
  <c r="I254" i="68" s="1"/>
  <c r="H264" i="68"/>
  <c r="J264" i="68" s="1"/>
  <c r="I269" i="68"/>
  <c r="I266" i="68" s="1"/>
  <c r="H276" i="68"/>
  <c r="H280" i="68"/>
  <c r="I285" i="68"/>
  <c r="I284" i="68" s="1"/>
  <c r="I289" i="68"/>
  <c r="I288" i="68" s="1"/>
  <c r="H296" i="68"/>
  <c r="J296" i="68" s="1"/>
  <c r="H300" i="68"/>
  <c r="I309" i="68"/>
  <c r="I306" i="68" s="1"/>
  <c r="H312" i="68"/>
  <c r="I321" i="68"/>
  <c r="I320" i="68" s="1"/>
  <c r="H247" i="68"/>
  <c r="H267" i="68"/>
  <c r="I276" i="68"/>
  <c r="I275" i="68" s="1"/>
  <c r="I280" i="68"/>
  <c r="I279" i="68" s="1"/>
  <c r="I300" i="68"/>
  <c r="I299" i="68" s="1"/>
  <c r="H307" i="68"/>
  <c r="I312" i="68"/>
  <c r="J339" i="68"/>
  <c r="H338" i="68"/>
  <c r="J338" i="68" s="1"/>
  <c r="H226" i="68"/>
  <c r="I235" i="68"/>
  <c r="I234" i="68" s="1"/>
  <c r="I233" i="68" s="1"/>
  <c r="H238" i="68"/>
  <c r="I247" i="68"/>
  <c r="I246" i="68" s="1"/>
  <c r="H325" i="68"/>
  <c r="J325" i="68" s="1"/>
  <c r="H371" i="68"/>
  <c r="J371" i="68" s="1"/>
  <c r="I318" i="68"/>
  <c r="F320" i="68"/>
  <c r="H323" i="68"/>
  <c r="J323" i="68" s="1"/>
  <c r="I326" i="68"/>
  <c r="I325" i="68" s="1"/>
  <c r="E371" i="68"/>
  <c r="I371" i="68" s="1"/>
  <c r="J375" i="68"/>
  <c r="H374" i="68"/>
  <c r="J374" i="68" s="1"/>
  <c r="I339" i="68"/>
  <c r="I338" i="68" s="1"/>
  <c r="H358" i="68"/>
  <c r="I375" i="68"/>
  <c r="I374" i="68" s="1"/>
  <c r="H386" i="68"/>
  <c r="H406" i="68"/>
  <c r="J416" i="68"/>
  <c r="H415" i="68"/>
  <c r="J415" i="68" s="1"/>
  <c r="H353" i="68"/>
  <c r="I358" i="68"/>
  <c r="I357" i="68" s="1"/>
  <c r="H373" i="68"/>
  <c r="I386" i="68"/>
  <c r="I385" i="68" s="1"/>
  <c r="I406" i="68"/>
  <c r="H410" i="68"/>
  <c r="J410" i="68" s="1"/>
  <c r="J411" i="68"/>
  <c r="E44" i="67"/>
  <c r="E244" i="67"/>
  <c r="E6" i="51"/>
  <c r="E6" i="69"/>
  <c r="E44" i="70"/>
  <c r="E244" i="70"/>
  <c r="D6" i="71"/>
  <c r="D44" i="72"/>
  <c r="D244" i="72"/>
  <c r="E6" i="73"/>
  <c r="D6" i="74"/>
  <c r="H348" i="68"/>
  <c r="I353" i="68"/>
  <c r="I352" i="68" s="1"/>
  <c r="H368" i="68"/>
  <c r="I373" i="68"/>
  <c r="I372" i="68" s="1"/>
  <c r="H396" i="68"/>
  <c r="I408" i="68"/>
  <c r="D187" i="67"/>
  <c r="D44" i="51"/>
  <c r="D44" i="69"/>
  <c r="D187" i="69"/>
  <c r="D244" i="69"/>
  <c r="E6" i="71"/>
  <c r="D44" i="73"/>
  <c r="D44" i="77"/>
  <c r="D44" i="71"/>
  <c r="E187" i="71"/>
  <c r="D6" i="72"/>
  <c r="E244" i="72"/>
  <c r="E187" i="73"/>
  <c r="D244" i="73"/>
  <c r="E44" i="74"/>
  <c r="D187" i="74"/>
  <c r="D244" i="74"/>
  <c r="D44" i="80"/>
  <c r="E44" i="77"/>
  <c r="E44" i="79"/>
  <c r="I416" i="68"/>
  <c r="I415" i="68" s="1"/>
  <c r="E44" i="76"/>
  <c r="E187" i="77"/>
  <c r="E187" i="78"/>
  <c r="D244" i="79"/>
  <c r="E244" i="80"/>
  <c r="D44" i="82"/>
  <c r="E244" i="82"/>
  <c r="D187" i="76"/>
  <c r="E244" i="77"/>
  <c r="D44" i="78"/>
  <c r="E6" i="80"/>
  <c r="E44" i="82"/>
  <c r="E56" i="68" l="1"/>
  <c r="E44" i="68" s="1"/>
  <c r="E6" i="68"/>
  <c r="H395" i="68"/>
  <c r="J395" i="68" s="1"/>
  <c r="J396" i="68"/>
  <c r="J373" i="68"/>
  <c r="H372" i="68"/>
  <c r="J372" i="68" s="1"/>
  <c r="J358" i="68"/>
  <c r="H357" i="68"/>
  <c r="J357" i="68" s="1"/>
  <c r="J276" i="68"/>
  <c r="H275" i="68"/>
  <c r="H46" i="68"/>
  <c r="J47" i="68"/>
  <c r="H181" i="68"/>
  <c r="J181" i="68" s="1"/>
  <c r="J182" i="68"/>
  <c r="H170" i="68"/>
  <c r="J170" i="68" s="1"/>
  <c r="J171" i="68"/>
  <c r="H70" i="68"/>
  <c r="J70" i="68" s="1"/>
  <c r="J71" i="68"/>
  <c r="I311" i="68"/>
  <c r="I274" i="68"/>
  <c r="J312" i="68"/>
  <c r="H311" i="68"/>
  <c r="J311" i="68" s="1"/>
  <c r="I287" i="68"/>
  <c r="D244" i="68"/>
  <c r="H254" i="68"/>
  <c r="J254" i="68" s="1"/>
  <c r="E187" i="68"/>
  <c r="I86" i="68"/>
  <c r="D44" i="68"/>
  <c r="I165" i="68"/>
  <c r="H86" i="68"/>
  <c r="J86" i="68" s="1"/>
  <c r="J87" i="68"/>
  <c r="H193" i="68"/>
  <c r="J193" i="68" s="1"/>
  <c r="J194" i="68"/>
  <c r="H166" i="68"/>
  <c r="J167" i="68"/>
  <c r="I200" i="68"/>
  <c r="I187" i="68" s="1"/>
  <c r="G94" i="68"/>
  <c r="D6" i="68"/>
  <c r="H52" i="68"/>
  <c r="J52" i="68" s="1"/>
  <c r="J53" i="68"/>
  <c r="H142" i="68"/>
  <c r="J142" i="68" s="1"/>
  <c r="J143" i="68"/>
  <c r="H134" i="68"/>
  <c r="J134" i="68" s="1"/>
  <c r="J135" i="68"/>
  <c r="J57" i="68"/>
  <c r="H30" i="68"/>
  <c r="J30" i="68" s="1"/>
  <c r="J31" i="68"/>
  <c r="J406" i="68"/>
  <c r="H405" i="68"/>
  <c r="J405" i="68" s="1"/>
  <c r="H367" i="68"/>
  <c r="J367" i="68" s="1"/>
  <c r="J368" i="68"/>
  <c r="I405" i="68"/>
  <c r="J353" i="68"/>
  <c r="H352" i="68"/>
  <c r="J352" i="68" s="1"/>
  <c r="J386" i="68"/>
  <c r="H385" i="68"/>
  <c r="J385" i="68" s="1"/>
  <c r="H225" i="68"/>
  <c r="J225" i="68" s="1"/>
  <c r="J226" i="68"/>
  <c r="J307" i="68"/>
  <c r="H306" i="68"/>
  <c r="J306" i="68" s="1"/>
  <c r="J267" i="68"/>
  <c r="H266" i="68"/>
  <c r="J266" i="68" s="1"/>
  <c r="H62" i="68"/>
  <c r="J62" i="68" s="1"/>
  <c r="J63" i="68"/>
  <c r="H11" i="68"/>
  <c r="J11" i="68" s="1"/>
  <c r="J12" i="68"/>
  <c r="H175" i="68"/>
  <c r="J175" i="68" s="1"/>
  <c r="J176" i="68"/>
  <c r="H146" i="68"/>
  <c r="J146" i="68" s="1"/>
  <c r="J147" i="68"/>
  <c r="H138" i="68"/>
  <c r="J138" i="68" s="1"/>
  <c r="J139" i="68"/>
  <c r="H126" i="68"/>
  <c r="J126" i="68" s="1"/>
  <c r="J127" i="68"/>
  <c r="H189" i="68"/>
  <c r="J190" i="68"/>
  <c r="D165" i="68"/>
  <c r="I94" i="68"/>
  <c r="I155" i="68"/>
  <c r="I154" i="68" s="1"/>
  <c r="J96" i="68"/>
  <c r="H95" i="68"/>
  <c r="H149" i="68"/>
  <c r="J149" i="68" s="1"/>
  <c r="J9" i="68"/>
  <c r="H8" i="68"/>
  <c r="H81" i="68"/>
  <c r="J81" i="68" s="1"/>
  <c r="H14" i="68"/>
  <c r="J14" i="68" s="1"/>
  <c r="J15" i="68"/>
  <c r="H25" i="68"/>
  <c r="J25" i="68" s="1"/>
  <c r="H347" i="68"/>
  <c r="J347" i="68" s="1"/>
  <c r="J348" i="68"/>
  <c r="H237" i="68"/>
  <c r="J237" i="68" s="1"/>
  <c r="J238" i="68"/>
  <c r="H201" i="68"/>
  <c r="J202" i="68"/>
  <c r="J124" i="68"/>
  <c r="H123" i="68"/>
  <c r="I245" i="68"/>
  <c r="J247" i="68"/>
  <c r="H246" i="68"/>
  <c r="J300" i="68"/>
  <c r="H299" i="68"/>
  <c r="J299" i="68" s="1"/>
  <c r="J280" i="68"/>
  <c r="H279" i="68"/>
  <c r="J279" i="68" s="1"/>
  <c r="J240" i="68"/>
  <c r="H239" i="68"/>
  <c r="J239" i="68" s="1"/>
  <c r="H293" i="68"/>
  <c r="J293" i="68" s="1"/>
  <c r="J288" i="68"/>
  <c r="H234" i="68"/>
  <c r="G244" i="68"/>
  <c r="H114" i="68"/>
  <c r="J115" i="68"/>
  <c r="I7" i="68"/>
  <c r="I6" i="68" s="1"/>
  <c r="I122" i="68"/>
  <c r="H154" i="68"/>
  <c r="J154" i="68" s="1"/>
  <c r="J155" i="68"/>
  <c r="I113" i="68"/>
  <c r="H108" i="68"/>
  <c r="J108" i="68" s="1"/>
  <c r="I56" i="68"/>
  <c r="I44" i="68" s="1"/>
  <c r="J41" i="68"/>
  <c r="H40" i="68"/>
  <c r="J40" i="68" s="1"/>
  <c r="J21" i="68"/>
  <c r="H20" i="68"/>
  <c r="G56" i="68"/>
  <c r="G44" i="68" s="1"/>
  <c r="I244" i="68" l="1"/>
  <c r="J201" i="68"/>
  <c r="H200" i="68"/>
  <c r="J200" i="68" s="1"/>
  <c r="H94" i="68"/>
  <c r="J94" i="68" s="1"/>
  <c r="J95" i="68"/>
  <c r="H7" i="68"/>
  <c r="J8" i="68"/>
  <c r="H56" i="68"/>
  <c r="J56" i="68" s="1"/>
  <c r="H165" i="68"/>
  <c r="J165" i="68" s="1"/>
  <c r="J166" i="68"/>
  <c r="H45" i="68"/>
  <c r="J46" i="68"/>
  <c r="H233" i="68"/>
  <c r="J233" i="68" s="1"/>
  <c r="J234" i="68"/>
  <c r="H287" i="68"/>
  <c r="J287" i="68" s="1"/>
  <c r="H122" i="68"/>
  <c r="J122" i="68" s="1"/>
  <c r="J123" i="68"/>
  <c r="H19" i="68"/>
  <c r="J19" i="68" s="1"/>
  <c r="J20" i="68"/>
  <c r="H113" i="68"/>
  <c r="J113" i="68" s="1"/>
  <c r="J114" i="68"/>
  <c r="H245" i="68"/>
  <c r="J246" i="68"/>
  <c r="J189" i="68"/>
  <c r="H188" i="68"/>
  <c r="J275" i="68"/>
  <c r="H274" i="68"/>
  <c r="J274" i="68" s="1"/>
  <c r="H44" i="68" l="1"/>
  <c r="J44" i="68" s="1"/>
  <c r="J45" i="68"/>
  <c r="J245" i="68"/>
  <c r="H244" i="68"/>
  <c r="J244" i="68" s="1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<sst xmlns="http://schemas.openxmlformats.org/spreadsheetml/2006/main" count="15428" uniqueCount="816">
  <si>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</si>
  <si>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Dr. Branimira Markovića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</si>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</sst>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21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17304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17304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17304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17304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17304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17304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17304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17304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29950.559999999998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29950.559999999998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29950.559999999998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29950.559999999998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29800.559999999998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29800.559999999998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228.6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228.6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29571.96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29571.96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150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150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150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603.04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603.04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603.04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603.04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603.04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603.04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603.04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603.04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17304</v>
      </c>
      <c r="E325" s="13">
        <f t="shared" ref="E325:I325" si="146">SUM(E326:E333)</f>
        <v>30553.599999999999</v>
      </c>
      <c r="F325" s="13">
        <f t="shared" si="146"/>
        <v>0</v>
      </c>
      <c r="G325" s="13">
        <f t="shared" si="146"/>
        <v>0</v>
      </c>
      <c r="H325" s="13">
        <f t="shared" si="146"/>
        <v>17304</v>
      </c>
      <c r="I325" s="13">
        <f t="shared" si="146"/>
        <v>30553.599999999999</v>
      </c>
      <c r="J325" s="62">
        <f t="shared" si="144"/>
        <v>176.56957928802589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17304</v>
      </c>
      <c r="E326" s="103">
        <f>SUM('510:816'!E326)</f>
        <v>30553.599999999999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17304</v>
      </c>
      <c r="I326" s="14">
        <f t="shared" si="147"/>
        <v>30553.599999999999</v>
      </c>
      <c r="J326" s="62">
        <f t="shared" si="144"/>
        <v>176.56957928802589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13249.6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13249.6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13249.6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13249.6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30560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30560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30560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30560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30560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30560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38200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38200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17304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17304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17304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17304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29950.559999999998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29950.559999999998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29800.559999999998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228.6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29571.96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150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150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603.04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603.04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603.04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603.04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17304</v>
      </c>
      <c r="E325" s="4">
        <f>SUM(E326:E333)</f>
        <v>30553.599999999999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17304</v>
      </c>
      <c r="E326" s="98">
        <v>30553.599999999999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13249.6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13249.6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30560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30560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30560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38200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2026-01-27T15:53:30Z</dcterms:modified>
</cp:coreProperties>
</file>